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force Solutions\Documents\Website Information\Operator RFP Documents - 09.28.2021\"/>
    </mc:Choice>
  </mc:AlternateContent>
  <xr:revisionPtr revIDLastSave="0" documentId="8_{B6FA2939-62E8-4E05-8BF5-60CAD545855E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55" i="1"/>
  <c r="G42" i="1"/>
  <c r="G24" i="1"/>
  <c r="G25" i="1"/>
  <c r="H15" i="1"/>
  <c r="H16" i="1"/>
  <c r="H17" i="1"/>
  <c r="G56" i="1"/>
  <c r="G57" i="1"/>
  <c r="G58" i="1"/>
  <c r="G59" i="1"/>
  <c r="G43" i="1"/>
  <c r="G44" i="1"/>
  <c r="G45" i="1"/>
  <c r="G46" i="1"/>
  <c r="G47" i="1"/>
  <c r="G48" i="1"/>
  <c r="G49" i="1"/>
  <c r="G26" i="1"/>
  <c r="G27" i="1"/>
  <c r="G28" i="1"/>
  <c r="G29" i="1"/>
  <c r="G30" i="1"/>
  <c r="G31" i="1"/>
  <c r="G32" i="1"/>
  <c r="G33" i="1"/>
  <c r="G34" i="1"/>
  <c r="G60" i="1" l="1"/>
  <c r="G35" i="1"/>
  <c r="G50" i="1"/>
  <c r="F14" i="1"/>
  <c r="H14" i="1" s="1"/>
  <c r="H18" i="1" s="1"/>
  <c r="G62" i="1" l="1"/>
</calcChain>
</file>

<file path=xl/sharedStrings.xml><?xml version="1.0" encoding="utf-8"?>
<sst xmlns="http://schemas.openxmlformats.org/spreadsheetml/2006/main" count="70" uniqueCount="58">
  <si>
    <t>A.</t>
  </si>
  <si>
    <t>PROGRAM COSTS</t>
  </si>
  <si>
    <t>Total</t>
  </si>
  <si>
    <t>Job Title</t>
  </si>
  <si>
    <t>Description of Benefit</t>
  </si>
  <si>
    <t>Social Security (FICA)</t>
  </si>
  <si>
    <t>Unemployment Compensation</t>
  </si>
  <si>
    <t>Life Insurance</t>
  </si>
  <si>
    <t>Disability</t>
  </si>
  <si>
    <t>Dental</t>
  </si>
  <si>
    <t>Description of Cost</t>
  </si>
  <si>
    <t>Description</t>
  </si>
  <si>
    <t>Rent</t>
  </si>
  <si>
    <t>month</t>
  </si>
  <si>
    <t>Utilities</t>
  </si>
  <si>
    <t>Total Operating Costs</t>
  </si>
  <si>
    <t>Total Other Program Costs</t>
  </si>
  <si>
    <t>B.</t>
  </si>
  <si>
    <t>Hours Per Pay</t>
  </si>
  <si>
    <t>Number</t>
  </si>
  <si>
    <t>Number of Pays</t>
  </si>
  <si>
    <t>Hourly Rate</t>
  </si>
  <si>
    <t>Total Hours</t>
  </si>
  <si>
    <t>Total Staff Salaries/Wages</t>
  </si>
  <si>
    <t xml:space="preserve">1. Staff Salaries/Wages </t>
  </si>
  <si>
    <t xml:space="preserve">25% of wages </t>
  </si>
  <si>
    <t>Health Insurance</t>
  </si>
  <si>
    <t xml:space="preserve">Vision </t>
  </si>
  <si>
    <t>Worker's Compensation</t>
  </si>
  <si>
    <t>Retirement</t>
  </si>
  <si>
    <t>Rate Charged</t>
  </si>
  <si>
    <t>2. Fringe Benefits</t>
  </si>
  <si>
    <t>Total Fringe Benefits</t>
  </si>
  <si>
    <t>Employer's share of employee benefits - include detailed calculations if total fringe benefit rate is greater than</t>
  </si>
  <si>
    <t>Total Amount</t>
  </si>
  <si>
    <t>Total Salaries/ Wages</t>
  </si>
  <si>
    <t>Total Benefit Amount</t>
  </si>
  <si>
    <t>3. Operating Costs</t>
  </si>
  <si>
    <t>Unit Description</t>
  </si>
  <si>
    <t>Number of Units</t>
  </si>
  <si>
    <t>Cost per Unit</t>
  </si>
  <si>
    <t>Operator Budget Form</t>
  </si>
  <si>
    <t>Period: January 1, 2022 - June 30, 2022</t>
  </si>
  <si>
    <t xml:space="preserve">Telephone </t>
  </si>
  <si>
    <t>Internet</t>
  </si>
  <si>
    <t>Include detailed calculations and lists for office supplies, planned travel, and other expenses not listed</t>
  </si>
  <si>
    <t>Other:</t>
  </si>
  <si>
    <t>Office Supplies</t>
  </si>
  <si>
    <t>Travel Expenses</t>
  </si>
  <si>
    <t>4. Other Program Costs</t>
  </si>
  <si>
    <t xml:space="preserve">Total Program Costs </t>
  </si>
  <si>
    <t>Leveraged Resources</t>
  </si>
  <si>
    <t xml:space="preserve">Identify and provide a detailed description of all resources that will be leveraged in support of this </t>
  </si>
  <si>
    <t>Total Leveraged Resources</t>
  </si>
  <si>
    <t>Salaries for fulfilling the roles and responsibilities set forth by Workforce Solutions for the CareerLink® Operator</t>
  </si>
  <si>
    <t>CareerLink® Operator</t>
  </si>
  <si>
    <t>List individual items and include detailed calculations as necessary</t>
  </si>
  <si>
    <t>program to meet the expectations outlined in the Operator Roles and Responsibilities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</si>
</sst>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Swis721 ltex bt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 applyProtection="1"/>
    <xf numFmtId="0" fontId="0" fillId="0" borderId="0" xfId="0" applyBorder="1"/>
    <xf numFmtId="0" fontId="4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8" fontId="1" fillId="0" borderId="3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2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8" fontId="1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/>
    </xf>
    <xf numFmtId="8" fontId="1" fillId="0" borderId="0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8" fontId="1" fillId="0" borderId="20" xfId="0" applyNumberFormat="1" applyFont="1" applyBorder="1" applyAlignment="1">
      <alignment horizontal="right" wrapText="1"/>
    </xf>
    <xf numFmtId="8" fontId="1" fillId="0" borderId="21" xfId="0" applyNumberFormat="1" applyFont="1" applyBorder="1" applyAlignment="1">
      <alignment horizontal="right" wrapText="1"/>
    </xf>
    <xf numFmtId="0" fontId="8" fillId="0" borderId="0" xfId="0" applyNumberFormat="1" applyFont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8" fontId="1" fillId="0" borderId="13" xfId="0" applyNumberFormat="1" applyFont="1" applyBorder="1" applyAlignment="1">
      <alignment horizontal="right" wrapText="1"/>
    </xf>
    <xf numFmtId="8" fontId="1" fillId="0" borderId="6" xfId="0" applyNumberFormat="1" applyFont="1" applyBorder="1" applyAlignment="1">
      <alignment horizontal="right" wrapText="1"/>
    </xf>
    <xf numFmtId="164" fontId="5" fillId="0" borderId="13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8" fontId="1" fillId="0" borderId="7" xfId="0" applyNumberFormat="1" applyFont="1" applyBorder="1" applyAlignment="1">
      <alignment horizontal="center" wrapText="1"/>
    </xf>
    <xf numFmtId="8" fontId="1" fillId="0" borderId="8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8" fontId="1" fillId="0" borderId="13" xfId="0" applyNumberFormat="1" applyFont="1" applyBorder="1" applyAlignment="1">
      <alignment horizontal="center" wrapText="1"/>
    </xf>
    <xf numFmtId="8" fontId="1" fillId="0" borderId="6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4" fontId="1" fillId="0" borderId="19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right" wrapText="1"/>
    </xf>
    <xf numFmtId="164" fontId="1" fillId="0" borderId="16" xfId="0" applyNumberFormat="1" applyFont="1" applyBorder="1" applyAlignment="1">
      <alignment horizontal="right" wrapText="1"/>
    </xf>
    <xf numFmtId="164" fontId="1" fillId="0" borderId="17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 wrapText="1"/>
    </xf>
    <xf numFmtId="164" fontId="1" fillId="0" borderId="18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right"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8" fontId="1" fillId="0" borderId="3" xfId="0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/>
    </xf>
    <xf numFmtId="0" fontId="0" fillId="0" borderId="4" xfId="0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1009650</xdr:colOff>
      <xdr:row>0</xdr:row>
      <xdr:rowOff>0</xdr:rowOff>
    </xdr:from>
    <xdr:to>
      <xdr:col>5</xdr:col>
      <xdr:colOff>409575</xdr:colOff>
      <xdr:row>5</xdr:row>
      <xdr:rowOff>84150</xdr:rowOff>
    </xdr:to>
    <xdr:pic>
      <xdr:nvPicPr>
        <xdr:cNvPr id="2" name="Picture 1" descr="https://ci5.googleusercontent.com/proxy/hvIppigwQr9b-r7XPEE6zcwunAWCfaJnbPlRfjYZ7LplNsJxH84m7IHYIA7paKyfpBFcypgt-XmJ1Fau9sVQbAg--mvgCel3WCYVHvbyX8_81NcqfS4ETctr4eY8U9cO3K4me34PkQHQ1DC9Uw=s0-d-e1-ft#https://drive.google.com/a/ncwdb.org/uc?id=0B1oIvdxeQCzWZE15X21hUE1yVU0&amp;export=downloa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0"/>
          <a:ext cx="2990850" cy="1036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EF75"/>
  <sheetViews>
    <sheetView tabSelected="1" workbookViewId="0">
      <selection activeCell="B66" sqref="B66"/>
    </sheetView>
  </sheetViews>
  <sheetFormatPr defaultRowHeight="15"/>
  <cols>
    <col min="1" max="1" width="1.5703125" customWidth="1"/>
    <col min="2" max="2" width="11.7109375" customWidth="1"/>
    <col min="3" max="3" width="30.7109375" customWidth="1"/>
    <col min="4" max="4" width="10.85546875" customWidth="1"/>
    <col min="5" max="5" width="12.28515625" customWidth="1"/>
    <col min="6" max="6" width="10.140625" customWidth="1"/>
    <col min="8" max="8" width="14.7109375" customWidth="1"/>
    <col min="10" max="136" width="9.140625" style="5"/>
  </cols>
  <sheetData>
    <row r="6" spans="1:9" ht="28.5">
      <c r="A6" s="39" t="s">
        <v>41</v>
      </c>
      <c r="B6" s="39"/>
      <c r="C6" s="39"/>
      <c r="D6" s="39"/>
      <c r="E6" s="39"/>
      <c r="F6" s="39"/>
      <c r="G6" s="39"/>
      <c r="H6" s="39"/>
      <c r="I6" s="4"/>
    </row>
    <row r="7" spans="1:9" ht="23.25">
      <c r="A7" s="40" t="s">
        <v>42</v>
      </c>
      <c r="B7" s="40"/>
      <c r="C7" s="40"/>
      <c r="D7" s="40"/>
      <c r="E7" s="40"/>
      <c r="F7" s="40"/>
      <c r="G7" s="40"/>
      <c r="H7" s="40"/>
      <c r="I7" s="6"/>
    </row>
    <row r="8" spans="1:9" ht="15.75">
      <c r="B8" s="1"/>
      <c r="C8" s="2"/>
      <c r="D8" s="1"/>
      <c r="E8" s="1"/>
      <c r="F8" s="1"/>
      <c r="G8" s="1"/>
      <c r="H8" s="1"/>
      <c r="I8" s="1"/>
    </row>
    <row r="9" spans="1:9" ht="18.75">
      <c r="B9" s="22" t="s">
        <v>0</v>
      </c>
      <c r="C9" s="23" t="s">
        <v>1</v>
      </c>
      <c r="D9" s="1"/>
      <c r="E9" s="1"/>
      <c r="F9" s="1"/>
      <c r="G9" s="1"/>
      <c r="H9" s="1"/>
      <c r="I9" s="1"/>
    </row>
    <row r="10" spans="1:9" ht="9.75" customHeight="1">
      <c r="B10" s="1"/>
      <c r="C10" s="1"/>
      <c r="D10" s="1"/>
      <c r="E10" s="1"/>
      <c r="F10" s="1"/>
      <c r="G10" s="1"/>
      <c r="H10" s="1"/>
      <c r="I10" s="1"/>
    </row>
    <row r="11" spans="1:9" ht="21.75" customHeight="1">
      <c r="B11" s="24" t="s">
        <v>24</v>
      </c>
      <c r="C11" s="8"/>
      <c r="D11" s="8"/>
      <c r="E11" s="8"/>
      <c r="F11" s="8"/>
      <c r="G11" s="8"/>
      <c r="H11" s="8"/>
      <c r="I11" s="1"/>
    </row>
    <row r="12" spans="1:9" ht="27.75" customHeight="1">
      <c r="B12" s="9" t="s">
        <v>54</v>
      </c>
      <c r="C12" s="8"/>
      <c r="D12" s="8"/>
      <c r="E12" s="8"/>
      <c r="F12" s="8"/>
      <c r="G12" s="8"/>
      <c r="H12" s="8"/>
      <c r="I12" s="1"/>
    </row>
    <row r="13" spans="1:9" ht="30.75" thickBot="1">
      <c r="B13" s="33" t="s">
        <v>19</v>
      </c>
      <c r="C13" s="34" t="s">
        <v>3</v>
      </c>
      <c r="D13" s="34" t="s">
        <v>18</v>
      </c>
      <c r="E13" s="35" t="s">
        <v>20</v>
      </c>
      <c r="F13" s="34" t="s">
        <v>22</v>
      </c>
      <c r="G13" s="34" t="s">
        <v>21</v>
      </c>
      <c r="H13" s="35" t="s">
        <v>34</v>
      </c>
      <c r="I13" s="1"/>
    </row>
    <row r="14" spans="1:9" ht="16.5" thickTop="1">
      <c r="B14" s="12">
        <v>1</v>
      </c>
      <c r="C14" s="10" t="s">
        <v>55</v>
      </c>
      <c r="D14" s="12"/>
      <c r="E14" s="14"/>
      <c r="F14" s="25">
        <f>D14*E14</f>
        <v>0</v>
      </c>
      <c r="G14" s="12"/>
      <c r="H14" s="37">
        <f>F14*G14</f>
        <v>0</v>
      </c>
      <c r="I14" s="1"/>
    </row>
    <row r="15" spans="1:9" ht="15.75">
      <c r="B15" s="13"/>
      <c r="C15" s="11"/>
      <c r="D15" s="13"/>
      <c r="E15" s="16"/>
      <c r="F15" s="15"/>
      <c r="G15" s="13"/>
      <c r="H15" s="38">
        <f t="shared" ref="H15:H17" si="0">F15*G15</f>
        <v>0</v>
      </c>
      <c r="I15" s="1"/>
    </row>
    <row r="16" spans="1:9" ht="15.75">
      <c r="B16" s="13"/>
      <c r="C16" s="11"/>
      <c r="D16" s="13"/>
      <c r="E16" s="16"/>
      <c r="F16" s="15"/>
      <c r="G16" s="13"/>
      <c r="H16" s="38">
        <f t="shared" si="0"/>
        <v>0</v>
      </c>
      <c r="I16" s="8"/>
    </row>
    <row r="17" spans="2:9" ht="15.75">
      <c r="B17" s="18"/>
      <c r="C17" s="19"/>
      <c r="D17" s="19"/>
      <c r="E17" s="19"/>
      <c r="F17" s="20"/>
      <c r="G17" s="19"/>
      <c r="H17" s="28">
        <f t="shared" si="0"/>
        <v>0</v>
      </c>
      <c r="I17" s="1"/>
    </row>
    <row r="18" spans="2:9" ht="24.75" customHeight="1">
      <c r="B18" s="56" t="s">
        <v>23</v>
      </c>
      <c r="C18" s="57"/>
      <c r="D18" s="57"/>
      <c r="E18" s="57"/>
      <c r="F18" s="57"/>
      <c r="G18" s="58"/>
      <c r="H18" s="28">
        <f>SUM(H14:H17)</f>
        <v>0</v>
      </c>
      <c r="I18" s="21"/>
    </row>
    <row r="19" spans="2:9" ht="10.5" customHeight="1">
      <c r="B19" s="17"/>
      <c r="C19" s="17"/>
      <c r="D19" s="17"/>
      <c r="E19" s="1"/>
      <c r="F19" s="1"/>
      <c r="G19" s="1"/>
      <c r="H19" s="1"/>
      <c r="I19" s="1"/>
    </row>
    <row r="20" spans="2:9" ht="21" customHeight="1">
      <c r="B20" s="27" t="s">
        <v>31</v>
      </c>
      <c r="C20" s="1"/>
      <c r="D20" s="1"/>
      <c r="E20" s="1"/>
      <c r="F20" s="1"/>
      <c r="G20" s="1"/>
      <c r="H20" s="1"/>
      <c r="I20" s="1"/>
    </row>
    <row r="21" spans="2:9" ht="18" customHeight="1">
      <c r="B21" s="26" t="s">
        <v>33</v>
      </c>
      <c r="C21" s="1"/>
      <c r="D21" s="1"/>
      <c r="E21" s="1"/>
      <c r="F21" s="1"/>
      <c r="G21" s="1"/>
      <c r="H21" s="1"/>
      <c r="I21" s="1"/>
    </row>
    <row r="22" spans="2:9" ht="15" customHeight="1">
      <c r="B22" s="9" t="s">
        <v>25</v>
      </c>
      <c r="C22" s="8"/>
      <c r="D22" s="8"/>
      <c r="E22" s="8"/>
      <c r="F22" s="8"/>
      <c r="G22" s="8"/>
      <c r="H22" s="8"/>
      <c r="I22" s="1"/>
    </row>
    <row r="23" spans="2:9" ht="45.75" customHeight="1" thickBot="1">
      <c r="B23" s="68" t="s">
        <v>4</v>
      </c>
      <c r="C23" s="68"/>
      <c r="D23" s="34" t="s">
        <v>30</v>
      </c>
      <c r="E23" s="51" t="s">
        <v>35</v>
      </c>
      <c r="F23" s="52"/>
      <c r="G23" s="88" t="s">
        <v>36</v>
      </c>
      <c r="H23" s="88"/>
    </row>
    <row r="24" spans="2:9" ht="16.5" thickTop="1">
      <c r="B24" s="87" t="s">
        <v>5</v>
      </c>
      <c r="C24" s="87"/>
      <c r="D24" s="31"/>
      <c r="E24" s="85"/>
      <c r="F24" s="86"/>
      <c r="G24" s="89">
        <f>D24*E24</f>
        <v>0</v>
      </c>
      <c r="H24" s="89"/>
    </row>
    <row r="25" spans="2:9" ht="15.75">
      <c r="B25" s="44" t="s">
        <v>28</v>
      </c>
      <c r="C25" s="44"/>
      <c r="D25" s="19"/>
      <c r="E25" s="41"/>
      <c r="F25" s="43"/>
      <c r="G25" s="90">
        <f t="shared" ref="G25:G34" si="1">D25*E25</f>
        <v>0</v>
      </c>
      <c r="H25" s="90"/>
    </row>
    <row r="26" spans="2:9" ht="15.75">
      <c r="B26" s="44" t="s">
        <v>6</v>
      </c>
      <c r="C26" s="44"/>
      <c r="D26" s="19"/>
      <c r="E26" s="63"/>
      <c r="F26" s="65"/>
      <c r="G26" s="90">
        <f>D26*F26</f>
        <v>0</v>
      </c>
      <c r="H26" s="90"/>
    </row>
    <row r="27" spans="2:9" ht="15.75">
      <c r="B27" s="44" t="s">
        <v>26</v>
      </c>
      <c r="C27" s="44"/>
      <c r="D27" s="19"/>
      <c r="E27" s="41"/>
      <c r="F27" s="43"/>
      <c r="G27" s="90">
        <f t="shared" si="1"/>
        <v>0</v>
      </c>
      <c r="H27" s="90"/>
    </row>
    <row r="28" spans="2:9" ht="15.75">
      <c r="B28" s="44" t="s">
        <v>27</v>
      </c>
      <c r="C28" s="44"/>
      <c r="D28" s="19"/>
      <c r="E28" s="41"/>
      <c r="F28" s="43"/>
      <c r="G28" s="90">
        <f t="shared" si="1"/>
        <v>0</v>
      </c>
      <c r="H28" s="90"/>
    </row>
    <row r="29" spans="2:9" ht="15.75">
      <c r="B29" s="44" t="s">
        <v>9</v>
      </c>
      <c r="C29" s="44"/>
      <c r="D29" s="19"/>
      <c r="E29" s="41"/>
      <c r="F29" s="43"/>
      <c r="G29" s="90">
        <f t="shared" si="1"/>
        <v>0</v>
      </c>
      <c r="H29" s="90"/>
    </row>
    <row r="30" spans="2:9" ht="15.75">
      <c r="B30" s="44" t="s">
        <v>7</v>
      </c>
      <c r="C30" s="44"/>
      <c r="D30" s="19"/>
      <c r="E30" s="41"/>
      <c r="F30" s="43"/>
      <c r="G30" s="90">
        <f t="shared" si="1"/>
        <v>0</v>
      </c>
      <c r="H30" s="90"/>
    </row>
    <row r="31" spans="2:9" ht="15.75">
      <c r="B31" s="44" t="s">
        <v>8</v>
      </c>
      <c r="C31" s="44"/>
      <c r="D31" s="19"/>
      <c r="E31" s="41"/>
      <c r="F31" s="43"/>
      <c r="G31" s="90">
        <f t="shared" si="1"/>
        <v>0</v>
      </c>
      <c r="H31" s="90"/>
    </row>
    <row r="32" spans="2:9" ht="15.75">
      <c r="B32" s="44" t="s">
        <v>29</v>
      </c>
      <c r="C32" s="44"/>
      <c r="D32" s="19"/>
      <c r="E32" s="41"/>
      <c r="F32" s="43"/>
      <c r="G32" s="90">
        <f t="shared" si="1"/>
        <v>0</v>
      </c>
      <c r="H32" s="90"/>
    </row>
    <row r="33" spans="1:9" ht="15.75">
      <c r="B33" s="44" t="s">
        <v>46</v>
      </c>
      <c r="C33" s="44"/>
      <c r="D33" s="19"/>
      <c r="E33" s="41"/>
      <c r="F33" s="43"/>
      <c r="G33" s="90">
        <f t="shared" si="1"/>
        <v>0</v>
      </c>
      <c r="H33" s="90"/>
    </row>
    <row r="34" spans="1:9" ht="15.75">
      <c r="B34" s="44" t="s">
        <v>46</v>
      </c>
      <c r="C34" s="44"/>
      <c r="D34" s="19"/>
      <c r="E34" s="41"/>
      <c r="F34" s="43"/>
      <c r="G34" s="90">
        <f t="shared" si="1"/>
        <v>0</v>
      </c>
      <c r="H34" s="90"/>
    </row>
    <row r="35" spans="1:9" ht="23.25" customHeight="1">
      <c r="B35" s="56" t="s">
        <v>32</v>
      </c>
      <c r="C35" s="57"/>
      <c r="D35" s="57"/>
      <c r="E35" s="57"/>
      <c r="F35" s="58"/>
      <c r="G35" s="84">
        <f>SUM(G24:H34)</f>
        <v>0</v>
      </c>
      <c r="H35" s="84"/>
    </row>
    <row r="36" spans="1:9" ht="15.75">
      <c r="B36" s="29"/>
      <c r="C36" s="29"/>
      <c r="D36" s="8"/>
      <c r="E36" s="8"/>
      <c r="F36" s="8"/>
      <c r="G36" s="8"/>
      <c r="H36" s="30"/>
      <c r="I36" s="1"/>
    </row>
    <row r="37" spans="1:9" ht="15.75">
      <c r="B37" s="29"/>
      <c r="C37" s="29"/>
      <c r="D37" s="8"/>
      <c r="E37" s="8"/>
      <c r="F37" s="8"/>
      <c r="G37" s="8"/>
      <c r="H37" s="30"/>
      <c r="I37" s="1"/>
    </row>
    <row r="38" spans="1:9" ht="15.75">
      <c r="B38" s="29"/>
      <c r="C38" s="29"/>
      <c r="D38" s="8"/>
      <c r="E38" s="8"/>
      <c r="F38" s="8"/>
      <c r="G38" s="8"/>
      <c r="H38" s="30"/>
      <c r="I38" s="1"/>
    </row>
    <row r="39" spans="1:9" ht="24.75" customHeight="1">
      <c r="B39" s="24" t="s">
        <v>37</v>
      </c>
      <c r="C39" s="8"/>
      <c r="D39" s="8"/>
      <c r="E39" s="8"/>
      <c r="F39" s="8"/>
      <c r="G39" s="8"/>
      <c r="H39" s="8"/>
      <c r="I39" s="1"/>
    </row>
    <row r="40" spans="1:9" ht="19.5" customHeight="1">
      <c r="B40" s="7" t="s">
        <v>45</v>
      </c>
      <c r="C40" s="8"/>
      <c r="D40" s="8"/>
      <c r="E40" s="8"/>
      <c r="F40" s="8"/>
      <c r="G40" s="8"/>
      <c r="H40" s="8"/>
      <c r="I40" s="1"/>
    </row>
    <row r="41" spans="1:9" ht="45.75" thickBot="1">
      <c r="A41" s="5"/>
      <c r="B41" s="49" t="s">
        <v>10</v>
      </c>
      <c r="C41" s="50"/>
      <c r="D41" s="34" t="s">
        <v>38</v>
      </c>
      <c r="E41" s="34" t="s">
        <v>39</v>
      </c>
      <c r="F41" s="34" t="s">
        <v>40</v>
      </c>
      <c r="G41" s="51" t="s">
        <v>2</v>
      </c>
      <c r="H41" s="52"/>
      <c r="I41" s="1"/>
    </row>
    <row r="42" spans="1:9" ht="16.5" thickTop="1">
      <c r="A42" s="5"/>
      <c r="B42" s="82" t="s">
        <v>12</v>
      </c>
      <c r="C42" s="83"/>
      <c r="D42" s="32" t="s">
        <v>13</v>
      </c>
      <c r="E42" s="31"/>
      <c r="F42" s="31"/>
      <c r="G42" s="76">
        <f>E42*F42</f>
        <v>0</v>
      </c>
      <c r="H42" s="77"/>
      <c r="I42" s="1"/>
    </row>
    <row r="43" spans="1:9" ht="15.75">
      <c r="A43" s="5"/>
      <c r="B43" s="80" t="s">
        <v>14</v>
      </c>
      <c r="C43" s="81"/>
      <c r="D43" s="13" t="s">
        <v>13</v>
      </c>
      <c r="E43" s="19"/>
      <c r="F43" s="19"/>
      <c r="G43" s="78">
        <f t="shared" ref="G43:G49" si="2">E43*F43</f>
        <v>0</v>
      </c>
      <c r="H43" s="79"/>
      <c r="I43" s="1"/>
    </row>
    <row r="44" spans="1:9" ht="15.75">
      <c r="A44" s="5"/>
      <c r="B44" s="80" t="s">
        <v>43</v>
      </c>
      <c r="C44" s="81"/>
      <c r="D44" s="13" t="s">
        <v>13</v>
      </c>
      <c r="E44" s="13"/>
      <c r="F44" s="15"/>
      <c r="G44" s="72">
        <f t="shared" si="2"/>
        <v>0</v>
      </c>
      <c r="H44" s="73"/>
      <c r="I44" s="1"/>
    </row>
    <row r="45" spans="1:9" ht="15.75">
      <c r="A45" s="5"/>
      <c r="B45" s="80" t="s">
        <v>44</v>
      </c>
      <c r="C45" s="81"/>
      <c r="D45" s="13" t="s">
        <v>13</v>
      </c>
      <c r="E45" s="13"/>
      <c r="F45" s="15"/>
      <c r="G45" s="72">
        <f t="shared" si="2"/>
        <v>0</v>
      </c>
      <c r="H45" s="73"/>
      <c r="I45" s="1"/>
    </row>
    <row r="46" spans="1:9" ht="15.75">
      <c r="A46" s="5"/>
      <c r="B46" s="56" t="s">
        <v>47</v>
      </c>
      <c r="C46" s="58"/>
      <c r="D46" s="13"/>
      <c r="E46" s="13"/>
      <c r="F46" s="19"/>
      <c r="G46" s="72">
        <f t="shared" si="2"/>
        <v>0</v>
      </c>
      <c r="H46" s="73"/>
      <c r="I46" s="1"/>
    </row>
    <row r="47" spans="1:9" ht="15.75">
      <c r="A47" s="5"/>
      <c r="B47" s="56" t="s">
        <v>48</v>
      </c>
      <c r="C47" s="58"/>
      <c r="D47" s="13"/>
      <c r="E47" s="13"/>
      <c r="F47" s="15"/>
      <c r="G47" s="74">
        <f t="shared" si="2"/>
        <v>0</v>
      </c>
      <c r="H47" s="75"/>
      <c r="I47" s="1"/>
    </row>
    <row r="48" spans="1:9" ht="15.75">
      <c r="A48" s="5"/>
      <c r="B48" s="80" t="s">
        <v>46</v>
      </c>
      <c r="C48" s="81"/>
      <c r="D48" s="19"/>
      <c r="E48" s="13"/>
      <c r="F48" s="19"/>
      <c r="G48" s="72">
        <f t="shared" si="2"/>
        <v>0</v>
      </c>
      <c r="H48" s="73"/>
      <c r="I48" s="1"/>
    </row>
    <row r="49" spans="1:9" ht="15.75">
      <c r="A49" s="5"/>
      <c r="B49" s="56" t="s">
        <v>46</v>
      </c>
      <c r="C49" s="58"/>
      <c r="D49" s="19"/>
      <c r="E49" s="19"/>
      <c r="F49" s="19"/>
      <c r="G49" s="74">
        <f t="shared" si="2"/>
        <v>0</v>
      </c>
      <c r="H49" s="75"/>
      <c r="I49" s="1"/>
    </row>
    <row r="50" spans="1:9" ht="25.5" customHeight="1">
      <c r="A50" s="5"/>
      <c r="B50" s="56" t="s">
        <v>15</v>
      </c>
      <c r="C50" s="57"/>
      <c r="D50" s="57"/>
      <c r="E50" s="57"/>
      <c r="F50" s="58"/>
      <c r="G50" s="45">
        <f>SUM(G42:H49)</f>
        <v>0</v>
      </c>
      <c r="H50" s="46"/>
      <c r="I50" s="1"/>
    </row>
    <row r="51" spans="1:9" ht="15.75">
      <c r="A51" s="5"/>
      <c r="B51" s="7"/>
      <c r="C51" s="8"/>
      <c r="D51" s="8"/>
      <c r="E51" s="8"/>
      <c r="F51" s="8"/>
      <c r="G51" s="8"/>
      <c r="H51" s="30"/>
      <c r="I51" s="1"/>
    </row>
    <row r="52" spans="1:9" ht="21" customHeight="1">
      <c r="B52" s="24" t="s">
        <v>49</v>
      </c>
      <c r="C52" s="8"/>
      <c r="D52" s="8"/>
      <c r="E52" s="8"/>
      <c r="F52" s="8"/>
      <c r="G52" s="8"/>
      <c r="H52" s="8"/>
      <c r="I52" s="1"/>
    </row>
    <row r="53" spans="1:9" ht="20.25" customHeight="1">
      <c r="B53" s="7" t="s">
        <v>56</v>
      </c>
      <c r="C53" s="8"/>
      <c r="D53" s="8"/>
      <c r="E53" s="8"/>
      <c r="F53" s="8"/>
      <c r="G53" s="8"/>
      <c r="H53" s="8"/>
      <c r="I53" s="1"/>
    </row>
    <row r="54" spans="1:9" ht="45.75" thickBot="1">
      <c r="B54" s="49" t="s">
        <v>10</v>
      </c>
      <c r="C54" s="50"/>
      <c r="D54" s="34" t="s">
        <v>38</v>
      </c>
      <c r="E54" s="34" t="s">
        <v>39</v>
      </c>
      <c r="F54" s="34" t="s">
        <v>40</v>
      </c>
      <c r="G54" s="51" t="s">
        <v>2</v>
      </c>
      <c r="H54" s="52"/>
      <c r="I54" s="1"/>
    </row>
    <row r="55" spans="1:9" ht="16.5" thickTop="1">
      <c r="B55" s="53"/>
      <c r="C55" s="54"/>
      <c r="D55" s="19"/>
      <c r="E55" s="19"/>
      <c r="F55" s="19"/>
      <c r="G55" s="70">
        <f>E55*F55</f>
        <v>0</v>
      </c>
      <c r="H55" s="71"/>
      <c r="I55" s="1"/>
    </row>
    <row r="56" spans="1:9" ht="15.75">
      <c r="B56" s="41"/>
      <c r="C56" s="43"/>
      <c r="D56" s="19"/>
      <c r="E56" s="19"/>
      <c r="F56" s="19"/>
      <c r="G56" s="72">
        <f t="shared" ref="G56:G59" si="3">E56*F56</f>
        <v>0</v>
      </c>
      <c r="H56" s="73"/>
      <c r="I56" s="1"/>
    </row>
    <row r="57" spans="1:9" ht="15.75">
      <c r="B57" s="41"/>
      <c r="C57" s="43"/>
      <c r="D57" s="19"/>
      <c r="E57" s="19"/>
      <c r="F57" s="19"/>
      <c r="G57" s="72">
        <f t="shared" si="3"/>
        <v>0</v>
      </c>
      <c r="H57" s="73"/>
      <c r="I57" s="1"/>
    </row>
    <row r="58" spans="1:9" ht="15.75">
      <c r="B58" s="41"/>
      <c r="C58" s="43"/>
      <c r="D58" s="19"/>
      <c r="E58" s="19"/>
      <c r="F58" s="19"/>
      <c r="G58" s="72">
        <f t="shared" si="3"/>
        <v>0</v>
      </c>
      <c r="H58" s="73"/>
      <c r="I58" s="1"/>
    </row>
    <row r="59" spans="1:9" ht="15.75">
      <c r="B59" s="55"/>
      <c r="C59" s="55"/>
      <c r="D59" s="19"/>
      <c r="E59" s="19"/>
      <c r="F59" s="19"/>
      <c r="G59" s="74">
        <f t="shared" si="3"/>
        <v>0</v>
      </c>
      <c r="H59" s="75"/>
      <c r="I59" s="1"/>
    </row>
    <row r="60" spans="1:9" ht="24.75" customHeight="1">
      <c r="B60" s="44" t="s">
        <v>16</v>
      </c>
      <c r="C60" s="44"/>
      <c r="D60" s="44"/>
      <c r="E60" s="44"/>
      <c r="F60" s="44"/>
      <c r="G60" s="45">
        <f>SUM(G55:H59)</f>
        <v>0</v>
      </c>
      <c r="H60" s="46"/>
      <c r="I60" s="1"/>
    </row>
    <row r="61" spans="1:9" ht="18" customHeight="1">
      <c r="B61" s="7"/>
      <c r="C61" s="7"/>
      <c r="D61" s="7"/>
      <c r="E61" s="7"/>
      <c r="F61" s="7"/>
      <c r="G61" s="1"/>
      <c r="H61" s="8"/>
      <c r="I61" s="1"/>
    </row>
    <row r="62" spans="1:9" ht="18.75">
      <c r="B62" s="36" t="s">
        <v>50</v>
      </c>
      <c r="C62" s="1"/>
      <c r="D62" s="1"/>
      <c r="E62" s="1"/>
      <c r="F62" s="1"/>
      <c r="G62" s="47">
        <f>SUM(H18+G35+G50+G60)</f>
        <v>0</v>
      </c>
      <c r="H62" s="48"/>
      <c r="I62" s="1"/>
    </row>
    <row r="63" spans="1:9" ht="15" customHeight="1">
      <c r="B63" s="1"/>
      <c r="C63" s="1"/>
      <c r="D63" s="1"/>
      <c r="E63" s="1"/>
      <c r="F63" s="1"/>
      <c r="G63" s="1"/>
      <c r="H63" s="1"/>
      <c r="I63" s="1"/>
    </row>
    <row r="64" spans="1:9" ht="21.75" customHeight="1">
      <c r="B64" s="22" t="s">
        <v>17</v>
      </c>
      <c r="C64" s="23" t="s">
        <v>51</v>
      </c>
      <c r="D64" s="1"/>
      <c r="E64" s="1"/>
      <c r="F64" s="1"/>
      <c r="G64" s="1"/>
      <c r="H64" s="1"/>
      <c r="I64" s="1"/>
    </row>
    <row r="65" spans="2:9" ht="24" customHeight="1">
      <c r="B65" s="3" t="s">
        <v>52</v>
      </c>
      <c r="C65" s="1"/>
      <c r="D65" s="1"/>
      <c r="E65" s="1"/>
      <c r="F65" s="1"/>
      <c r="G65" s="1"/>
      <c r="H65" s="1"/>
      <c r="I65" s="1"/>
    </row>
    <row r="66" spans="2:9" ht="17.25" customHeight="1">
      <c r="B66" s="7" t="s">
        <v>57</v>
      </c>
      <c r="C66" s="8"/>
      <c r="D66" s="8"/>
      <c r="E66" s="8"/>
      <c r="F66" s="8"/>
      <c r="G66" s="8"/>
      <c r="H66" s="8"/>
      <c r="I66" s="1"/>
    </row>
    <row r="67" spans="2:9" ht="23.25" customHeight="1" thickBot="1">
      <c r="B67" s="68" t="s">
        <v>11</v>
      </c>
      <c r="C67" s="68"/>
      <c r="D67" s="68"/>
      <c r="E67" s="68"/>
      <c r="F67" s="68"/>
      <c r="G67" s="59" t="s">
        <v>2</v>
      </c>
      <c r="H67" s="60"/>
      <c r="I67" s="1"/>
    </row>
    <row r="68" spans="2:9" ht="16.5" thickTop="1">
      <c r="B68" s="69"/>
      <c r="C68" s="69"/>
      <c r="D68" s="69"/>
      <c r="E68" s="69"/>
      <c r="F68" s="69"/>
      <c r="G68" s="61"/>
      <c r="H68" s="62"/>
      <c r="I68" s="1"/>
    </row>
    <row r="69" spans="2:9" ht="15.75">
      <c r="B69" s="63"/>
      <c r="C69" s="64"/>
      <c r="D69" s="64"/>
      <c r="E69" s="64"/>
      <c r="F69" s="65"/>
      <c r="G69" s="66"/>
      <c r="H69" s="67"/>
      <c r="I69" s="1"/>
    </row>
    <row r="70" spans="2:9" ht="15.75">
      <c r="B70" s="55"/>
      <c r="C70" s="55"/>
      <c r="D70" s="55"/>
      <c r="E70" s="55"/>
      <c r="F70" s="55"/>
      <c r="G70" s="41"/>
      <c r="H70" s="43"/>
      <c r="I70" s="1"/>
    </row>
    <row r="71" spans="2:9" ht="15.75">
      <c r="B71" s="41"/>
      <c r="C71" s="42"/>
      <c r="D71" s="42"/>
      <c r="E71" s="42"/>
      <c r="F71" s="43"/>
      <c r="G71" s="41"/>
      <c r="H71" s="43"/>
      <c r="I71" s="1"/>
    </row>
    <row r="72" spans="2:9" ht="15.75">
      <c r="B72" s="41"/>
      <c r="C72" s="42"/>
      <c r="D72" s="42"/>
      <c r="E72" s="42"/>
      <c r="F72" s="43"/>
      <c r="G72" s="41"/>
      <c r="H72" s="43"/>
      <c r="I72" s="1"/>
    </row>
    <row r="73" spans="2:9" ht="15.75">
      <c r="B73" s="41"/>
      <c r="C73" s="42"/>
      <c r="D73" s="42"/>
      <c r="E73" s="42"/>
      <c r="F73" s="43"/>
      <c r="G73" s="41"/>
      <c r="H73" s="43"/>
      <c r="I73" s="1"/>
    </row>
    <row r="74" spans="2:9" ht="24" customHeight="1">
      <c r="B74" s="56" t="s">
        <v>53</v>
      </c>
      <c r="C74" s="57"/>
      <c r="D74" s="57"/>
      <c r="E74" s="57"/>
      <c r="F74" s="58"/>
      <c r="G74" s="45">
        <f>SUM(G68:H73)</f>
        <v>0</v>
      </c>
      <c r="H74" s="46"/>
      <c r="I74" s="1"/>
    </row>
    <row r="75" spans="2:9" ht="15.75">
      <c r="B75" s="1"/>
      <c r="C75" s="1"/>
      <c r="D75" s="1"/>
      <c r="E75" s="1"/>
      <c r="F75" s="1"/>
      <c r="G75" s="1"/>
      <c r="H75" s="1"/>
      <c r="I75" s="1"/>
    </row>
  </sheetData>
  <mergeCells count="92">
    <mergeCell ref="B31:C31"/>
    <mergeCell ref="B32:C32"/>
    <mergeCell ref="B33:C33"/>
    <mergeCell ref="B34:C34"/>
    <mergeCell ref="G31:H31"/>
    <mergeCell ref="G32:H32"/>
    <mergeCell ref="G33:H33"/>
    <mergeCell ref="G34:H34"/>
    <mergeCell ref="G29:H29"/>
    <mergeCell ref="G30:H30"/>
    <mergeCell ref="B26:C26"/>
    <mergeCell ref="B27:C27"/>
    <mergeCell ref="B28:C28"/>
    <mergeCell ref="B29:C29"/>
    <mergeCell ref="B30:C30"/>
    <mergeCell ref="G24:H24"/>
    <mergeCell ref="G25:H25"/>
    <mergeCell ref="G26:H26"/>
    <mergeCell ref="G27:H27"/>
    <mergeCell ref="G28:H28"/>
    <mergeCell ref="G35:H35"/>
    <mergeCell ref="B23:C23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B24:C24"/>
    <mergeCell ref="B25:C25"/>
    <mergeCell ref="G23:H23"/>
    <mergeCell ref="B46:C46"/>
    <mergeCell ref="B47:C47"/>
    <mergeCell ref="B48:C48"/>
    <mergeCell ref="E34:F34"/>
    <mergeCell ref="B41:C41"/>
    <mergeCell ref="B42:C42"/>
    <mergeCell ref="B43:C43"/>
    <mergeCell ref="B18:G18"/>
    <mergeCell ref="B35:F35"/>
    <mergeCell ref="G50:H50"/>
    <mergeCell ref="B50:F50"/>
    <mergeCell ref="B49:C49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B44:C44"/>
    <mergeCell ref="B45:C45"/>
    <mergeCell ref="G55:H55"/>
    <mergeCell ref="G56:H56"/>
    <mergeCell ref="G57:H57"/>
    <mergeCell ref="G58:H58"/>
    <mergeCell ref="G59:H59"/>
    <mergeCell ref="B74:F74"/>
    <mergeCell ref="G67:H67"/>
    <mergeCell ref="G68:H68"/>
    <mergeCell ref="G70:H70"/>
    <mergeCell ref="G73:H73"/>
    <mergeCell ref="G74:H74"/>
    <mergeCell ref="B69:F69"/>
    <mergeCell ref="G69:H69"/>
    <mergeCell ref="B67:F67"/>
    <mergeCell ref="B68:F68"/>
    <mergeCell ref="B70:F70"/>
    <mergeCell ref="B73:F73"/>
    <mergeCell ref="A6:H6"/>
    <mergeCell ref="A7:H7"/>
    <mergeCell ref="B71:F71"/>
    <mergeCell ref="B72:F72"/>
    <mergeCell ref="G71:H71"/>
    <mergeCell ref="G72:H72"/>
    <mergeCell ref="B60:F60"/>
    <mergeCell ref="G60:H60"/>
    <mergeCell ref="G62:H62"/>
    <mergeCell ref="B54:C54"/>
    <mergeCell ref="G54:H54"/>
    <mergeCell ref="B55:C55"/>
    <mergeCell ref="B56:C56"/>
    <mergeCell ref="B59:C59"/>
    <mergeCell ref="B57:C57"/>
    <mergeCell ref="B58:C58"/>
  </mergeCells>
  <pageMargins left="0.25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HC3</dc:creator>
  <cp:lastModifiedBy>Workforce Solutions</cp:lastModifiedBy>
  <cp:lastPrinted>2021-09-27T16:43:14Z</cp:lastPrinted>
  <dcterms:created xsi:type="dcterms:W3CDTF">2021-06-29T19:04:49Z</dcterms:created>
  <dcterms:modified xsi:type="dcterms:W3CDTF">2021-09-28T14:47:12Z</dcterms:modified>
</cp:coreProperties>
</file>